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<sst xmlns="http://schemas.openxmlformats.org/spreadsheetml/2006/main" count="243" uniqueCount="230">
  <si>
    <t>Unit:US$1,000</t>
  </si>
  <si>
    <t xml:space="preserve">Commodity ( by SITC Rev,3 ) </t>
  </si>
  <si>
    <t xml:space="preserve">Exports </t>
  </si>
  <si>
    <t>Imports</t>
  </si>
  <si>
    <t>Percentage Change</t>
  </si>
  <si>
    <t>Exports</t>
  </si>
  <si>
    <t>Total</t>
  </si>
  <si>
    <t>1.PRIMARY PRODUCTS</t>
  </si>
  <si>
    <t xml:space="preserve">0 Food and live animals </t>
  </si>
  <si>
    <t xml:space="preserve">00 Live animals other than animals of division 03 </t>
  </si>
  <si>
    <t>01 Meat and meat preparations</t>
  </si>
  <si>
    <t>02 Dairy products and birds' eggs</t>
  </si>
  <si>
    <t>03 Fish (not marine mammals), crustaceans, molluscs and aquatic invertebrates and preparations thereof</t>
  </si>
  <si>
    <t xml:space="preserve">04 Cereals and cereal preparations </t>
  </si>
  <si>
    <t>05 Vegetables and fruit</t>
  </si>
  <si>
    <t>06 Sugars, sugar preparations and honey</t>
  </si>
  <si>
    <t>07 Coffee, tea, cocoa, spices, and manufactures thereof</t>
  </si>
  <si>
    <t>08 Feeding stuff for animals (not including unmilled cereals)</t>
  </si>
  <si>
    <t xml:space="preserve">09 Miscellaneous edible products and preparations </t>
  </si>
  <si>
    <t>1 Beverages and tobacco</t>
  </si>
  <si>
    <t>11 Beverages</t>
  </si>
  <si>
    <t>12 Tobacco and tobacco manufactures</t>
  </si>
  <si>
    <t>2 Crude materials, inedible, except fuels</t>
  </si>
  <si>
    <t>21 Hides, skins and furskins, raw</t>
  </si>
  <si>
    <t xml:space="preserve">22 Oil seeds and oleaginous fruits </t>
  </si>
  <si>
    <t xml:space="preserve">23 Crude rubber (including synthetic and reclaimed) </t>
  </si>
  <si>
    <t>24 Cork and wood</t>
  </si>
  <si>
    <t>25 Pulp and waste paper</t>
  </si>
  <si>
    <t>26 Textile fibres and their wastes (not manufactured into yarn or fabric)</t>
  </si>
  <si>
    <t>27 Crude fertilizers, other than those of division 56, and crude minerals (excluding coal, petroleum and precious stones)</t>
  </si>
  <si>
    <t>28 Metalliferous ores and metal scrap</t>
  </si>
  <si>
    <t>29 Crude animal and vegetable materials, n.e.s.</t>
  </si>
  <si>
    <t xml:space="preserve">3  Mineral fuels, lubricants and related materials </t>
  </si>
  <si>
    <t>32 Coal, coke and briquettes</t>
  </si>
  <si>
    <t xml:space="preserve">33 Petrolem, petroleum products and related materials </t>
  </si>
  <si>
    <t xml:space="preserve">34 Gas, natural and manufactured </t>
  </si>
  <si>
    <t>35 Electric current</t>
  </si>
  <si>
    <t>4  Animal and vegetable oils, fats and waxes fractionated</t>
  </si>
  <si>
    <t xml:space="preserve">41 Animal oils and fats </t>
  </si>
  <si>
    <t>42 Fixed vegetable fats and oils, crude, refined or</t>
  </si>
  <si>
    <t>43 Animal or vegetable fats and oils, processed;waxes of animal or vegetable origin; inedible mixtures or preparations of animal or vegetable fats and oils, n.e.s.</t>
  </si>
  <si>
    <t>2. MANUFACTURES</t>
  </si>
  <si>
    <t>5  Chemicals and related products, n.e.s.</t>
  </si>
  <si>
    <t xml:space="preserve">51 Organic chemicals </t>
  </si>
  <si>
    <t>52 Inorganic chemicals</t>
  </si>
  <si>
    <t>53 Dyeing, tanning and colouring materials</t>
  </si>
  <si>
    <t>54 Medical and pharmaceutical products</t>
  </si>
  <si>
    <t>55 Essential oils and resinoids and perfume materials;toilet, polishing and cleaning preparations</t>
  </si>
  <si>
    <t>56 Fertilizers (other than those of group 272)</t>
  </si>
  <si>
    <t>i</t>
  </si>
  <si>
    <t xml:space="preserve">57 Plastics in primary forms </t>
  </si>
  <si>
    <t xml:space="preserve">58 Plastics in non-primary forms </t>
  </si>
  <si>
    <t>59 Chemical materials and products, n.e.s.</t>
  </si>
  <si>
    <t>6  Manufactured goods classified chiefly by material</t>
  </si>
  <si>
    <t>61 Leather, leather manufactures, n.e.s. and dressed furskins</t>
  </si>
  <si>
    <t xml:space="preserve">62 Rubber manufactures, n.e.s. </t>
  </si>
  <si>
    <t xml:space="preserve">63 Cork and wood manufactures (excluding furniture) </t>
  </si>
  <si>
    <t>64 Paper, paperboard and articles of paper pulp, of paper or of paperboard</t>
  </si>
  <si>
    <t>65 Textile yarn, fabrics, made-up articles, n.e.s.,and related products</t>
  </si>
  <si>
    <t>66 Non-metallic mineral manufactures, n.e.s.</t>
  </si>
  <si>
    <t>67 Iron and steel</t>
  </si>
  <si>
    <t xml:space="preserve">68 Non-ferrous metals </t>
  </si>
  <si>
    <t>69 Manufactures of metals, n.e.s.</t>
  </si>
  <si>
    <t>7 Machinery and transport equipment</t>
  </si>
  <si>
    <t xml:space="preserve">71 Power generating machinery and equipment </t>
  </si>
  <si>
    <t>72 Machinery specialized for particular industries</t>
  </si>
  <si>
    <t xml:space="preserve">73 Metal working machinery </t>
  </si>
  <si>
    <t>74 General industrial machinery and equipment, n.e.s.and machine parts, n.e.s.</t>
  </si>
  <si>
    <t>75 Office machines and automatic data processing machines</t>
  </si>
  <si>
    <t>76 Telecommunications and sound recording and reproducing apparatus and equipment</t>
  </si>
  <si>
    <t>77 Electrical machinery, apparatus and appliances,n.e.s. and electrical parts thereof (including non-electrical counterparts n.e.s. of electrical house-hold type equipment</t>
  </si>
  <si>
    <t>78 Road vehicles (including air-cushion vehicles)</t>
  </si>
  <si>
    <t xml:space="preserve">Other transport equipment </t>
  </si>
  <si>
    <t xml:space="preserve">8 Miscellaneous manufactured articles </t>
  </si>
  <si>
    <t xml:space="preserve">81 Prefabricated buildings; sanitary plumbing, heating and lighting fixtures and fittings, n.e.s. </t>
  </si>
  <si>
    <t>82 Furniture and parts thereof; bedding, mattresses, mattress supports, cushions and similar stuffed furnishings</t>
  </si>
  <si>
    <t xml:space="preserve">83 Travel goods, handbags and similar containers </t>
  </si>
  <si>
    <t xml:space="preserve">84 Articles of apparel and clothing accessories </t>
  </si>
  <si>
    <t xml:space="preserve">85 Footwear  </t>
  </si>
  <si>
    <t>87 Professional, scientific and controlling instruments and apparatus, n.e.s.</t>
  </si>
  <si>
    <t xml:space="preserve">88 Photographic apparatus, equipment and supplies and optical goods, n.e.s.; watches and clocks </t>
  </si>
  <si>
    <t>89 Miscellaneous manufactured articles, n.e.s.</t>
  </si>
  <si>
    <t>9 Commodities and transactions not classified elsewhere in SITC</t>
  </si>
  <si>
    <t>Note:Since 2012, the coverage of section nine has changed. For more information, please see the explanatory note.</t>
  </si>
  <si>
    <t>12.5</t>
  </si>
  <si>
    <t>7.1</t>
  </si>
  <si>
    <t>13.7</t>
  </si>
  <si>
    <t>14.9</t>
  </si>
  <si>
    <t>10.4</t>
  </si>
  <si>
    <t>4.6</t>
  </si>
  <si>
    <t>-27.0</t>
  </si>
  <si>
    <t>0.4</t>
  </si>
  <si>
    <t>24.1</t>
  </si>
  <si>
    <t>-23.7</t>
  </si>
  <si>
    <t>20.0</t>
  </si>
  <si>
    <t>10.7</t>
  </si>
  <si>
    <t>14.2</t>
  </si>
  <si>
    <t>37.0</t>
  </si>
  <si>
    <t>0.9</t>
  </si>
  <si>
    <t>21.7</t>
  </si>
  <si>
    <t>6.3</t>
  </si>
  <si>
    <t>8.8</t>
  </si>
  <si>
    <t>30.2</t>
  </si>
  <si>
    <t>39.7</t>
  </si>
  <si>
    <t>-3.7</t>
  </si>
  <si>
    <t>-22.0</t>
  </si>
  <si>
    <t>14.3</t>
  </si>
  <si>
    <t>13.2</t>
  </si>
  <si>
    <t>15.8</t>
  </si>
  <si>
    <t>8.2</t>
  </si>
  <si>
    <t>15.7</t>
  </si>
  <si>
    <t>-10.5</t>
  </si>
  <si>
    <t>21.2</t>
  </si>
  <si>
    <t>-11.8</t>
  </si>
  <si>
    <t>-0.4</t>
  </si>
  <si>
    <t>-4.8</t>
  </si>
  <si>
    <t>19.8</t>
  </si>
  <si>
    <t>-5.5</t>
  </si>
  <si>
    <t>83.1</t>
  </si>
  <si>
    <t>18.1</t>
  </si>
  <si>
    <t>18.6</t>
  </si>
  <si>
    <t>21.6</t>
  </si>
  <si>
    <t>-9.9</t>
  </si>
  <si>
    <t>10.0</t>
  </si>
  <si>
    <t>0.3</t>
  </si>
  <si>
    <t>75.2</t>
  </si>
  <si>
    <t>11.7</t>
  </si>
  <si>
    <t>20.8</t>
  </si>
  <si>
    <t>-5.2</t>
  </si>
  <si>
    <t>9.3</t>
  </si>
  <si>
    <t>64.6</t>
  </si>
  <si>
    <t>40.4</t>
  </si>
  <si>
    <t>-14.2</t>
  </si>
  <si>
    <t>20.7</t>
  </si>
  <si>
    <t>26.0</t>
  </si>
  <si>
    <t>12.6</t>
  </si>
  <si>
    <t>45.0</t>
  </si>
  <si>
    <t>66.3</t>
  </si>
  <si>
    <t>74.0</t>
  </si>
  <si>
    <t>6.9</t>
  </si>
  <si>
    <t>40.2</t>
  </si>
  <si>
    <t>60.7</t>
  </si>
  <si>
    <t>57.9</t>
  </si>
  <si>
    <t>5.5</t>
  </si>
  <si>
    <t>48.5</t>
  </si>
  <si>
    <t>89.4</t>
  </si>
  <si>
    <t>-35.7</t>
  </si>
  <si>
    <t>36.5</t>
  </si>
  <si>
    <t>-36.5</t>
  </si>
  <si>
    <t>78.4</t>
  </si>
  <si>
    <t>-39.7</t>
  </si>
  <si>
    <t>100.9</t>
  </si>
  <si>
    <t>98.8</t>
  </si>
  <si>
    <t>2.7</t>
  </si>
  <si>
    <t>35.6</t>
  </si>
  <si>
    <t>3.3</t>
  </si>
  <si>
    <t>44.9</t>
  </si>
  <si>
    <t>11.8</t>
  </si>
  <si>
    <t>67.2</t>
  </si>
  <si>
    <t>50.4</t>
  </si>
  <si>
    <t>15.2</t>
  </si>
  <si>
    <t>-13.4</t>
  </si>
  <si>
    <t>13.3</t>
  </si>
  <si>
    <t>-5.9</t>
  </si>
  <si>
    <t>2.2</t>
  </si>
  <si>
    <t>44.3</t>
  </si>
  <si>
    <t>37.7</t>
  </si>
  <si>
    <t>-1.9</t>
  </si>
  <si>
    <t>18.4</t>
  </si>
  <si>
    <t>-7.0</t>
  </si>
  <si>
    <t>-5.3</t>
  </si>
  <si>
    <t>7.0</t>
  </si>
  <si>
    <t>-7.7</t>
  </si>
  <si>
    <t>-9.7</t>
  </si>
  <si>
    <t>12.2</t>
  </si>
  <si>
    <t>11.6</t>
  </si>
  <si>
    <t>18.0</t>
  </si>
  <si>
    <t>17.2</t>
  </si>
  <si>
    <t>57.7</t>
  </si>
  <si>
    <t>16.2</t>
  </si>
  <si>
    <t>16.6</t>
  </si>
  <si>
    <t>-7.1</t>
  </si>
  <si>
    <t>11.4</t>
  </si>
  <si>
    <t>4.8</t>
  </si>
  <si>
    <t>9.2</t>
  </si>
  <si>
    <t>-4.6</t>
  </si>
  <si>
    <t>12.7</t>
  </si>
  <si>
    <t>-4.4</t>
  </si>
  <si>
    <t>10.5</t>
  </si>
  <si>
    <t>-9.5</t>
  </si>
  <si>
    <t>5.9</t>
  </si>
  <si>
    <t>-3.3</t>
  </si>
  <si>
    <t>-36.6</t>
  </si>
  <si>
    <t>23.7</t>
  </si>
  <si>
    <t>15.6</t>
  </si>
  <si>
    <t>19.9</t>
  </si>
  <si>
    <t>1.6</t>
  </si>
  <si>
    <t>3.4</t>
  </si>
  <si>
    <t>-27.4</t>
  </si>
  <si>
    <t>-19.7</t>
  </si>
  <si>
    <t>4.3</t>
  </si>
  <si>
    <t>-9.0</t>
  </si>
  <si>
    <t>27.8</t>
  </si>
  <si>
    <t>-4.5</t>
  </si>
  <si>
    <t>-12.8</t>
  </si>
  <si>
    <t>24.8</t>
  </si>
  <si>
    <t>-11.9</t>
  </si>
  <si>
    <t>-40.5</t>
  </si>
  <si>
    <t>-31.1</t>
  </si>
  <si>
    <t>16.0</t>
  </si>
  <si>
    <t>-3.9</t>
  </si>
  <si>
    <t>9.8</t>
  </si>
  <si>
    <t>-4.2</t>
  </si>
  <si>
    <t>22.6</t>
  </si>
  <si>
    <t>（3）Composition of Imports and Exports by Section and Division, 4.2022</t>
  </si>
  <si>
    <t>4</t>
  </si>
  <si>
    <t>1to4</t>
  </si>
  <si>
    <t>15.9</t>
  </si>
  <si>
    <t>-3.6</t>
  </si>
  <si>
    <t>57.4</t>
  </si>
  <si>
    <t>1.7</t>
  </si>
  <si>
    <t>17.7</t>
  </si>
  <si>
    <t>6.1</t>
  </si>
  <si>
    <t>29.8</t>
  </si>
  <si>
    <t>-17.5</t>
  </si>
  <si>
    <t>-14.3</t>
  </si>
  <si>
    <t>8.1</t>
  </si>
  <si>
    <t>-10.2</t>
  </si>
  <si>
    <t>3.6</t>
  </si>
  <si>
    <t>-11.2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</si>
</sst>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11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177" fontId="40" fillId="0" borderId="10" xfId="0" applyNumberFormat="1" applyFont="1" applyBorder="1" applyAlignment="1">
      <alignment horizontal="right" vertical="center"/>
    </xf>
    <xf numFmtId="176" fontId="40" fillId="0" borderId="10" xfId="0" applyNumberFormat="1" applyFont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 wrapText="1" indent="1"/>
    </xf>
    <xf numFmtId="177" fontId="40" fillId="0" borderId="13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vertical="center" wrapText="1"/>
    </xf>
    <xf numFmtId="0" fontId="3" fillId="34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C6" sqref="C6:H81"/>
    </sheetView>
  </sheetViews>
  <sheetFormatPr defaultColWidth="9.140625" defaultRowHeight="15"/>
  <cols>
    <col min="2" max="2" width="46.00390625" style="0" customWidth="1"/>
    <col min="3" max="3" width="13.7109375" style="0" customWidth="1"/>
    <col min="4" max="4" width="16.00390625" style="0" customWidth="1"/>
    <col min="5" max="5" width="15.140625" style="0" customWidth="1"/>
    <col min="6" max="6" width="14.421875" style="0" customWidth="1"/>
    <col min="7" max="7" width="13.421875" style="0" customWidth="1"/>
    <col min="8" max="8" width="14.57421875" style="0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2:8" ht="27.75">
      <c r="B2" s="11" t="s">
        <v>214</v>
      </c>
      <c r="C2" s="11"/>
      <c r="D2" s="11"/>
      <c r="E2" s="11"/>
      <c r="F2" s="11"/>
      <c r="G2" s="11"/>
      <c r="H2" s="11"/>
    </row>
    <row r="3" spans="2:8" ht="15.75" thickBot="1">
      <c r="B3" s="2"/>
      <c r="C3" s="2"/>
      <c r="D3" s="2"/>
      <c r="E3" s="2"/>
      <c r="F3" s="2"/>
      <c r="G3" s="12" t="s">
        <v>0</v>
      </c>
      <c r="H3" s="12"/>
    </row>
    <row r="4" spans="2:8" ht="15">
      <c r="B4" s="13" t="s">
        <v>1</v>
      </c>
      <c r="C4" s="15" t="s">
        <v>2</v>
      </c>
      <c r="D4" s="16"/>
      <c r="E4" s="15" t="s">
        <v>3</v>
      </c>
      <c r="F4" s="16"/>
      <c r="G4" s="15" t="s">
        <v>4</v>
      </c>
      <c r="H4" s="17"/>
    </row>
    <row r="5" spans="2:8" ht="13.5">
      <c r="B5" s="14"/>
      <c r="C5" s="3" t="s">
        <v>215</v>
      </c>
      <c r="D5" s="3" t="s">
        <v>216</v>
      </c>
      <c r="E5" s="3" t="s">
        <v>215</v>
      </c>
      <c r="F5" s="3" t="s">
        <v>216</v>
      </c>
      <c r="G5" s="3" t="s">
        <v>5</v>
      </c>
      <c r="H5" s="4" t="s">
        <v>3</v>
      </c>
    </row>
    <row r="6" spans="2:8" ht="15">
      <c r="B6" s="5" t="s">
        <v>6</v>
      </c>
      <c r="C6" s="6">
        <v>273619663.548</v>
      </c>
      <c r="D6" s="6">
        <v>1094352236.419</v>
      </c>
      <c r="E6" s="6">
        <v>222500587.67</v>
      </c>
      <c r="F6" s="6">
        <v>881424518.766</v>
      </c>
      <c r="G6" s="7" t="s">
        <v>84</v>
      </c>
      <c r="H6" s="7" t="s">
        <v>85</v>
      </c>
    </row>
    <row r="7" spans="2:8" ht="15">
      <c r="B7" s="5" t="s">
        <v>7</v>
      </c>
      <c r="C7" s="6">
        <v>13089581.666</v>
      </c>
      <c r="D7" s="6">
        <v>48524971.286</v>
      </c>
      <c r="E7" s="6">
        <v>93231141.354</v>
      </c>
      <c r="F7" s="6">
        <v>343281441.094</v>
      </c>
      <c r="G7" s="7" t="s">
        <v>86</v>
      </c>
      <c r="H7" s="7" t="s">
        <v>87</v>
      </c>
    </row>
    <row r="8" spans="2:8" ht="15">
      <c r="B8" s="5" t="s">
        <v>8</v>
      </c>
      <c r="C8" s="6">
        <v>5835269.435</v>
      </c>
      <c r="D8" s="6">
        <v>22640606.486</v>
      </c>
      <c r="E8" s="6">
        <v>10302876.736</v>
      </c>
      <c r="F8" s="6">
        <v>41176449.047</v>
      </c>
      <c r="G8" s="7" t="s">
        <v>88</v>
      </c>
      <c r="H8" s="7" t="s">
        <v>89</v>
      </c>
    </row>
    <row r="9" spans="2:8" ht="30">
      <c r="B9" s="8" t="s">
        <v>9</v>
      </c>
      <c r="C9" s="6">
        <v>38608.888</v>
      </c>
      <c r="D9" s="6">
        <v>119106.973</v>
      </c>
      <c r="E9" s="6">
        <v>23729.778</v>
      </c>
      <c r="F9" s="6">
        <v>325629.706</v>
      </c>
      <c r="G9" s="7" t="s">
        <v>90</v>
      </c>
      <c r="H9" s="7" t="s">
        <v>91</v>
      </c>
    </row>
    <row r="10" spans="2:8" ht="15">
      <c r="B10" s="8" t="s">
        <v>10</v>
      </c>
      <c r="C10" s="6">
        <v>230340.388</v>
      </c>
      <c r="D10" s="6">
        <v>891861.758</v>
      </c>
      <c r="E10" s="6">
        <v>2274412.302</v>
      </c>
      <c r="F10" s="6">
        <v>8529687.14</v>
      </c>
      <c r="G10" s="7" t="s">
        <v>92</v>
      </c>
      <c r="H10" s="7" t="s">
        <v>93</v>
      </c>
    </row>
    <row r="11" spans="2:8" ht="15">
      <c r="B11" s="8" t="s">
        <v>11</v>
      </c>
      <c r="C11" s="6">
        <v>36061.153</v>
      </c>
      <c r="D11" s="6">
        <v>122129.723</v>
      </c>
      <c r="E11" s="6">
        <v>728647.046</v>
      </c>
      <c r="F11" s="6">
        <v>3665255.39</v>
      </c>
      <c r="G11" s="7" t="s">
        <v>94</v>
      </c>
      <c r="H11" s="7" t="s">
        <v>95</v>
      </c>
    </row>
    <row r="12" spans="2:8" ht="45">
      <c r="B12" s="8" t="s">
        <v>12</v>
      </c>
      <c r="C12" s="6">
        <v>1880078.146</v>
      </c>
      <c r="D12" s="6">
        <v>6895450.391</v>
      </c>
      <c r="E12" s="6">
        <v>1208373.858</v>
      </c>
      <c r="F12" s="6">
        <v>5193298.629</v>
      </c>
      <c r="G12" s="7" t="s">
        <v>96</v>
      </c>
      <c r="H12" s="7" t="s">
        <v>97</v>
      </c>
    </row>
    <row r="13" spans="2:8" ht="15">
      <c r="B13" s="8" t="s">
        <v>13</v>
      </c>
      <c r="C13" s="6">
        <v>214869.176</v>
      </c>
      <c r="D13" s="6">
        <v>729191.634</v>
      </c>
      <c r="E13" s="6">
        <v>1917346.136</v>
      </c>
      <c r="F13" s="6">
        <v>7781288.99</v>
      </c>
      <c r="G13" s="7" t="s">
        <v>98</v>
      </c>
      <c r="H13" s="7" t="s">
        <v>99</v>
      </c>
    </row>
    <row r="14" spans="2:8" ht="15">
      <c r="B14" s="8" t="s">
        <v>14</v>
      </c>
      <c r="C14" s="6">
        <v>1895582.594</v>
      </c>
      <c r="D14" s="6">
        <v>7822478.405</v>
      </c>
      <c r="E14" s="6">
        <v>1941078.863</v>
      </c>
      <c r="F14" s="6">
        <v>7790775.193</v>
      </c>
      <c r="G14" s="7" t="s">
        <v>100</v>
      </c>
      <c r="H14" s="7" t="s">
        <v>101</v>
      </c>
    </row>
    <row r="15" spans="2:8" ht="15">
      <c r="B15" s="8" t="s">
        <v>15</v>
      </c>
      <c r="C15" s="6">
        <v>271494.634</v>
      </c>
      <c r="D15" s="6">
        <v>953110.787</v>
      </c>
      <c r="E15" s="6">
        <v>340677.534</v>
      </c>
      <c r="F15" s="6">
        <v>1076923.469</v>
      </c>
      <c r="G15" s="7" t="s">
        <v>102</v>
      </c>
      <c r="H15" s="7" t="s">
        <v>103</v>
      </c>
    </row>
    <row r="16" spans="2:8" ht="30">
      <c r="B16" s="8" t="s">
        <v>16</v>
      </c>
      <c r="C16" s="6">
        <v>339577.562</v>
      </c>
      <c r="D16" s="6">
        <v>1413460.705</v>
      </c>
      <c r="E16" s="6">
        <v>213374.049</v>
      </c>
      <c r="F16" s="6">
        <v>731149.55</v>
      </c>
      <c r="G16" s="7" t="s">
        <v>104</v>
      </c>
      <c r="H16" s="7" t="s">
        <v>105</v>
      </c>
    </row>
    <row r="17" spans="2:8" ht="30">
      <c r="B17" s="8" t="s">
        <v>17</v>
      </c>
      <c r="C17" s="6">
        <v>332209.685</v>
      </c>
      <c r="D17" s="6">
        <v>1361952.993</v>
      </c>
      <c r="E17" s="6">
        <v>649247.823</v>
      </c>
      <c r="F17" s="6">
        <v>2496672.044</v>
      </c>
      <c r="G17" s="7" t="s">
        <v>106</v>
      </c>
      <c r="H17" s="7" t="s">
        <v>107</v>
      </c>
    </row>
    <row r="18" spans="2:8" ht="30">
      <c r="B18" s="8" t="s">
        <v>18</v>
      </c>
      <c r="C18" s="6">
        <v>596447.209</v>
      </c>
      <c r="D18" s="6">
        <v>2331863.117</v>
      </c>
      <c r="E18" s="6">
        <v>1005989.347</v>
      </c>
      <c r="F18" s="6">
        <v>3585768.936</v>
      </c>
      <c r="G18" s="7" t="s">
        <v>108</v>
      </c>
      <c r="H18" s="7" t="s">
        <v>109</v>
      </c>
    </row>
    <row r="19" spans="2:8" ht="15">
      <c r="B19" s="5" t="s">
        <v>19</v>
      </c>
      <c r="C19" s="6">
        <v>302388.447</v>
      </c>
      <c r="D19" s="6">
        <v>846022.909</v>
      </c>
      <c r="E19" s="6">
        <v>505741.148</v>
      </c>
      <c r="F19" s="6">
        <v>1911379.256</v>
      </c>
      <c r="G19" s="7" t="s">
        <v>110</v>
      </c>
      <c r="H19" s="7" t="s">
        <v>111</v>
      </c>
    </row>
    <row r="20" spans="2:8" ht="15">
      <c r="B20" s="8" t="s">
        <v>20</v>
      </c>
      <c r="C20" s="6">
        <v>239903.419</v>
      </c>
      <c r="D20" s="6">
        <v>661754.841</v>
      </c>
      <c r="E20" s="6">
        <v>398368.684</v>
      </c>
      <c r="F20" s="6">
        <v>1514930.755</v>
      </c>
      <c r="G20" s="7" t="s">
        <v>112</v>
      </c>
      <c r="H20" s="7" t="s">
        <v>113</v>
      </c>
    </row>
    <row r="21" spans="2:8" ht="15">
      <c r="B21" s="8" t="s">
        <v>21</v>
      </c>
      <c r="C21" s="6">
        <v>62485.028</v>
      </c>
      <c r="D21" s="6">
        <v>184268.068</v>
      </c>
      <c r="E21" s="6">
        <v>107372.464</v>
      </c>
      <c r="F21" s="6">
        <v>396448.501</v>
      </c>
      <c r="G21" s="7" t="s">
        <v>114</v>
      </c>
      <c r="H21" s="7" t="s">
        <v>115</v>
      </c>
    </row>
    <row r="22" spans="2:8" ht="15">
      <c r="B22" s="5" t="s">
        <v>22</v>
      </c>
      <c r="C22" s="6">
        <v>1987038.889</v>
      </c>
      <c r="D22" s="6">
        <v>7915356.784</v>
      </c>
      <c r="E22" s="6">
        <v>34754999.403</v>
      </c>
      <c r="F22" s="6">
        <v>128710726.056</v>
      </c>
      <c r="G22" s="7" t="s">
        <v>116</v>
      </c>
      <c r="H22" s="7" t="s">
        <v>117</v>
      </c>
    </row>
    <row r="23" spans="2:8" ht="15">
      <c r="B23" s="8" t="s">
        <v>23</v>
      </c>
      <c r="C23" s="6">
        <v>5409.169</v>
      </c>
      <c r="D23" s="6">
        <v>20740.044</v>
      </c>
      <c r="E23" s="6">
        <v>116545.058</v>
      </c>
      <c r="F23" s="6">
        <v>514545.964</v>
      </c>
      <c r="G23" s="7" t="s">
        <v>118</v>
      </c>
      <c r="H23" s="7" t="s">
        <v>119</v>
      </c>
    </row>
    <row r="24" spans="2:8" ht="15">
      <c r="B24" s="8" t="s">
        <v>24</v>
      </c>
      <c r="C24" s="6">
        <v>133706.339</v>
      </c>
      <c r="D24" s="6">
        <v>503918.774</v>
      </c>
      <c r="E24" s="6">
        <v>5746660.831</v>
      </c>
      <c r="F24" s="6">
        <v>19208043.525</v>
      </c>
      <c r="G24" s="7" t="s">
        <v>120</v>
      </c>
      <c r="H24" s="7" t="s">
        <v>121</v>
      </c>
    </row>
    <row r="25" spans="2:8" ht="30">
      <c r="B25" s="8" t="s">
        <v>25</v>
      </c>
      <c r="C25" s="6">
        <v>145744.305</v>
      </c>
      <c r="D25" s="6">
        <v>502814.672</v>
      </c>
      <c r="E25" s="6">
        <v>1034223.839</v>
      </c>
      <c r="F25" s="6">
        <v>4538380.052</v>
      </c>
      <c r="G25" s="7" t="s">
        <v>122</v>
      </c>
      <c r="H25" s="7" t="s">
        <v>123</v>
      </c>
    </row>
    <row r="26" spans="2:8" ht="15">
      <c r="B26" s="8" t="s">
        <v>26</v>
      </c>
      <c r="C26" s="6">
        <v>51357.058</v>
      </c>
      <c r="D26" s="6">
        <v>199357.149</v>
      </c>
      <c r="E26" s="6">
        <v>1788474.828</v>
      </c>
      <c r="F26" s="6">
        <v>6448733.794</v>
      </c>
      <c r="G26" s="7" t="s">
        <v>107</v>
      </c>
      <c r="H26" s="7" t="s">
        <v>124</v>
      </c>
    </row>
    <row r="27" spans="2:8" ht="15">
      <c r="B27" s="8" t="s">
        <v>27</v>
      </c>
      <c r="C27" s="6">
        <v>26764.556</v>
      </c>
      <c r="D27" s="6">
        <v>90240.081</v>
      </c>
      <c r="E27" s="6">
        <v>1773411.664</v>
      </c>
      <c r="F27" s="6">
        <v>6813740.393</v>
      </c>
      <c r="G27" s="7" t="s">
        <v>125</v>
      </c>
      <c r="H27" s="7" t="s">
        <v>126</v>
      </c>
    </row>
    <row r="28" spans="2:8" ht="30">
      <c r="B28" s="8" t="s">
        <v>28</v>
      </c>
      <c r="C28" s="6">
        <v>401422.362</v>
      </c>
      <c r="D28" s="6">
        <v>1418581.721</v>
      </c>
      <c r="E28" s="6">
        <v>844202.055</v>
      </c>
      <c r="F28" s="6">
        <v>3496407.033</v>
      </c>
      <c r="G28" s="7" t="s">
        <v>127</v>
      </c>
      <c r="H28" s="7" t="s">
        <v>128</v>
      </c>
    </row>
    <row r="29" spans="2:8" ht="45">
      <c r="B29" s="8" t="s">
        <v>29</v>
      </c>
      <c r="C29" s="6">
        <v>317504.228</v>
      </c>
      <c r="D29" s="6">
        <v>1296638.455</v>
      </c>
      <c r="E29" s="6">
        <v>1152308.294</v>
      </c>
      <c r="F29" s="6">
        <v>3895559.251</v>
      </c>
      <c r="G29" s="7" t="s">
        <v>129</v>
      </c>
      <c r="H29" s="7" t="s">
        <v>130</v>
      </c>
    </row>
    <row r="30" spans="2:8" ht="15">
      <c r="B30" s="8" t="s">
        <v>30</v>
      </c>
      <c r="C30" s="6">
        <v>341293.4</v>
      </c>
      <c r="D30" s="6">
        <v>1650881.26</v>
      </c>
      <c r="E30" s="6">
        <v>21976138.766</v>
      </c>
      <c r="F30" s="6">
        <v>82672387.374</v>
      </c>
      <c r="G30" s="7" t="s">
        <v>131</v>
      </c>
      <c r="H30" s="7" t="s">
        <v>132</v>
      </c>
    </row>
    <row r="31" spans="2:8" ht="15">
      <c r="B31" s="8" t="s">
        <v>31</v>
      </c>
      <c r="C31" s="6">
        <v>563837.472</v>
      </c>
      <c r="D31" s="6">
        <v>2232184.628</v>
      </c>
      <c r="E31" s="6">
        <v>323034.068</v>
      </c>
      <c r="F31" s="6">
        <v>1122928.67</v>
      </c>
      <c r="G31" s="7" t="s">
        <v>133</v>
      </c>
      <c r="H31" s="7" t="s">
        <v>134</v>
      </c>
    </row>
    <row r="32" spans="2:8" ht="15">
      <c r="B32" s="5" t="s">
        <v>32</v>
      </c>
      <c r="C32" s="6">
        <v>4675738.434</v>
      </c>
      <c r="D32" s="6">
        <v>16087201.607</v>
      </c>
      <c r="E32" s="6">
        <v>46906764.62</v>
      </c>
      <c r="F32" s="6">
        <v>168430059.928</v>
      </c>
      <c r="G32" s="7" t="s">
        <v>135</v>
      </c>
      <c r="H32" s="7" t="s">
        <v>136</v>
      </c>
    </row>
    <row r="33" spans="2:8" ht="15">
      <c r="B33" s="8" t="s">
        <v>33</v>
      </c>
      <c r="C33" s="6">
        <v>448634.801</v>
      </c>
      <c r="D33" s="6">
        <v>1388040.824</v>
      </c>
      <c r="E33" s="6">
        <v>3727993.491</v>
      </c>
      <c r="F33" s="6">
        <v>11992212.725</v>
      </c>
      <c r="G33" s="7" t="s">
        <v>137</v>
      </c>
      <c r="H33" s="7" t="s">
        <v>138</v>
      </c>
    </row>
    <row r="34" spans="2:8" ht="30">
      <c r="B34" s="8" t="s">
        <v>34</v>
      </c>
      <c r="C34" s="6">
        <v>3905138.637</v>
      </c>
      <c r="D34" s="6">
        <v>13257514.542</v>
      </c>
      <c r="E34" s="6">
        <v>37040526.555</v>
      </c>
      <c r="F34" s="6">
        <v>127771080.888</v>
      </c>
      <c r="G34" s="7" t="s">
        <v>139</v>
      </c>
      <c r="H34" s="7" t="s">
        <v>140</v>
      </c>
    </row>
    <row r="35" spans="2:8" ht="15">
      <c r="B35" s="8" t="s">
        <v>35</v>
      </c>
      <c r="C35" s="6">
        <v>198538.198</v>
      </c>
      <c r="D35" s="6">
        <v>967112.472</v>
      </c>
      <c r="E35" s="6">
        <v>6117042.667</v>
      </c>
      <c r="F35" s="6">
        <v>28579886.315</v>
      </c>
      <c r="G35" s="7" t="s">
        <v>141</v>
      </c>
      <c r="H35" s="7" t="s">
        <v>142</v>
      </c>
    </row>
    <row r="36" spans="2:8" ht="15">
      <c r="B36" s="8" t="s">
        <v>36</v>
      </c>
      <c r="C36" s="6">
        <v>123426.798</v>
      </c>
      <c r="D36" s="6">
        <v>474533.769</v>
      </c>
      <c r="E36" s="6">
        <v>21201.907</v>
      </c>
      <c r="F36" s="6">
        <v>86880</v>
      </c>
      <c r="G36" s="7" t="s">
        <v>143</v>
      </c>
      <c r="H36" s="7" t="s">
        <v>144</v>
      </c>
    </row>
    <row r="37" spans="2:8" ht="30">
      <c r="B37" s="5" t="s">
        <v>37</v>
      </c>
      <c r="C37" s="6">
        <v>289146.461</v>
      </c>
      <c r="D37" s="6">
        <v>1035783.5</v>
      </c>
      <c r="E37" s="6">
        <v>760759.447</v>
      </c>
      <c r="F37" s="6">
        <v>3052826.807</v>
      </c>
      <c r="G37" s="7" t="s">
        <v>145</v>
      </c>
      <c r="H37" s="7" t="s">
        <v>146</v>
      </c>
    </row>
    <row r="38" spans="2:8" ht="15">
      <c r="B38" s="8" t="s">
        <v>38</v>
      </c>
      <c r="C38" s="6">
        <v>25485.411</v>
      </c>
      <c r="D38" s="6">
        <v>95075.493</v>
      </c>
      <c r="E38" s="6">
        <v>48453.948</v>
      </c>
      <c r="F38" s="6">
        <v>127531.047</v>
      </c>
      <c r="G38" s="7" t="s">
        <v>147</v>
      </c>
      <c r="H38" s="7" t="s">
        <v>148</v>
      </c>
    </row>
    <row r="39" spans="2:8" ht="30">
      <c r="B39" s="8" t="s">
        <v>39</v>
      </c>
      <c r="C39" s="6">
        <v>46829.985</v>
      </c>
      <c r="D39" s="6">
        <v>143550.303</v>
      </c>
      <c r="E39" s="6">
        <v>661852.929</v>
      </c>
      <c r="F39" s="6">
        <v>2664954.628</v>
      </c>
      <c r="G39" s="7" t="s">
        <v>149</v>
      </c>
      <c r="H39" s="7" t="s">
        <v>150</v>
      </c>
    </row>
    <row r="40" spans="2:8" ht="60">
      <c r="B40" s="8" t="s">
        <v>40</v>
      </c>
      <c r="C40" s="6">
        <v>216831.065</v>
      </c>
      <c r="D40" s="6">
        <v>797157.704</v>
      </c>
      <c r="E40" s="6">
        <v>50452.57</v>
      </c>
      <c r="F40" s="6">
        <v>260341.132</v>
      </c>
      <c r="G40" s="7" t="s">
        <v>151</v>
      </c>
      <c r="H40" s="7" t="s">
        <v>152</v>
      </c>
    </row>
    <row r="41" spans="2:8" ht="15">
      <c r="B41" s="5" t="s">
        <v>41</v>
      </c>
      <c r="C41" s="6">
        <v>260530081.882</v>
      </c>
      <c r="D41" s="6">
        <v>1045827265.133</v>
      </c>
      <c r="E41" s="6">
        <v>129269446.316</v>
      </c>
      <c r="F41" s="6">
        <v>538143077.672</v>
      </c>
      <c r="G41" s="7" t="s">
        <v>84</v>
      </c>
      <c r="H41" s="7" t="s">
        <v>153</v>
      </c>
    </row>
    <row r="42" spans="2:8" ht="15">
      <c r="B42" s="5" t="s">
        <v>42</v>
      </c>
      <c r="C42" s="6">
        <v>24941832.798</v>
      </c>
      <c r="D42" s="6">
        <v>103846204.834</v>
      </c>
      <c r="E42" s="6">
        <v>21235387.121</v>
      </c>
      <c r="F42" s="6">
        <v>87071823.651</v>
      </c>
      <c r="G42" s="7" t="s">
        <v>154</v>
      </c>
      <c r="H42" s="7" t="s">
        <v>155</v>
      </c>
    </row>
    <row r="43" spans="2:8" ht="15">
      <c r="B43" s="8" t="s">
        <v>43</v>
      </c>
      <c r="C43" s="6">
        <v>7663382.174</v>
      </c>
      <c r="D43" s="6">
        <v>31071205.506</v>
      </c>
      <c r="E43" s="6">
        <v>4928465.179</v>
      </c>
      <c r="F43" s="6">
        <v>21445892.599</v>
      </c>
      <c r="G43" s="7" t="s">
        <v>156</v>
      </c>
      <c r="H43" s="7" t="s">
        <v>157</v>
      </c>
    </row>
    <row r="44" spans="2:8" ht="15">
      <c r="B44" s="8" t="s">
        <v>44</v>
      </c>
      <c r="C44" s="6">
        <v>3018988.106</v>
      </c>
      <c r="D44" s="6">
        <v>10678365.031</v>
      </c>
      <c r="E44" s="6">
        <v>1587275.739</v>
      </c>
      <c r="F44" s="6">
        <v>5824563.915</v>
      </c>
      <c r="G44" s="7" t="s">
        <v>158</v>
      </c>
      <c r="H44" s="7" t="s">
        <v>159</v>
      </c>
    </row>
    <row r="45" spans="2:8" ht="15">
      <c r="B45" s="8" t="s">
        <v>45</v>
      </c>
      <c r="C45" s="6">
        <v>850034.544</v>
      </c>
      <c r="D45" s="6">
        <v>3644726.06</v>
      </c>
      <c r="E45" s="6">
        <v>441841.717</v>
      </c>
      <c r="F45" s="6">
        <v>1682066.21</v>
      </c>
      <c r="G45" s="7" t="s">
        <v>160</v>
      </c>
      <c r="H45" s="7" t="s">
        <v>161</v>
      </c>
    </row>
    <row r="46" spans="2:8" ht="15">
      <c r="B46" s="8" t="s">
        <v>46</v>
      </c>
      <c r="C46" s="6">
        <v>2358345.868</v>
      </c>
      <c r="D46" s="6">
        <v>16965976.037</v>
      </c>
      <c r="E46" s="6">
        <v>3053277.215</v>
      </c>
      <c r="F46" s="6">
        <v>14045233.44</v>
      </c>
      <c r="G46" s="7" t="s">
        <v>217</v>
      </c>
      <c r="H46" s="7" t="s">
        <v>218</v>
      </c>
    </row>
    <row r="47" spans="2:8" ht="45">
      <c r="B47" s="8" t="s">
        <v>47</v>
      </c>
      <c r="C47" s="6">
        <v>849070.385</v>
      </c>
      <c r="D47" s="6">
        <v>3384978.254</v>
      </c>
      <c r="E47" s="6">
        <v>2342398.936</v>
      </c>
      <c r="F47" s="6">
        <v>8566079.328</v>
      </c>
      <c r="G47" s="7" t="s">
        <v>162</v>
      </c>
      <c r="H47" s="7" t="s">
        <v>163</v>
      </c>
    </row>
    <row r="48" spans="2:8" ht="15">
      <c r="B48" s="8" t="s">
        <v>48</v>
      </c>
      <c r="C48" s="6">
        <v>758920.262</v>
      </c>
      <c r="D48" s="6">
        <v>2511308.518</v>
      </c>
      <c r="E48" s="6">
        <v>442626.858</v>
      </c>
      <c r="F48" s="6">
        <v>1495272.942</v>
      </c>
      <c r="G48" s="7" t="s">
        <v>164</v>
      </c>
      <c r="H48" s="7" t="s">
        <v>165</v>
      </c>
    </row>
    <row r="49" spans="1:8" ht="15">
      <c r="A49" t="s">
        <v>49</v>
      </c>
      <c r="B49" s="8" t="s">
        <v>50</v>
      </c>
      <c r="C49" s="6">
        <v>3393863.016</v>
      </c>
      <c r="D49" s="6">
        <v>12372389.278</v>
      </c>
      <c r="E49" s="6">
        <v>4770144.912</v>
      </c>
      <c r="F49" s="6">
        <v>19644121.611</v>
      </c>
      <c r="G49" s="7" t="s">
        <v>166</v>
      </c>
      <c r="H49" s="7" t="s">
        <v>167</v>
      </c>
    </row>
    <row r="50" spans="2:8" ht="15">
      <c r="B50" s="8" t="s">
        <v>51</v>
      </c>
      <c r="C50" s="6">
        <v>2168650.78</v>
      </c>
      <c r="D50" s="6">
        <v>8348347.339</v>
      </c>
      <c r="E50" s="6">
        <v>1217270.619</v>
      </c>
      <c r="F50" s="6">
        <v>4746012.145</v>
      </c>
      <c r="G50" s="7" t="s">
        <v>168</v>
      </c>
      <c r="H50" s="7" t="s">
        <v>169</v>
      </c>
    </row>
    <row r="51" spans="2:8" ht="15">
      <c r="B51" s="8" t="s">
        <v>52</v>
      </c>
      <c r="C51" s="6">
        <v>3880577.663</v>
      </c>
      <c r="D51" s="6">
        <v>14868908.811</v>
      </c>
      <c r="E51" s="6">
        <v>2452085.946</v>
      </c>
      <c r="F51" s="6">
        <v>9622581.461</v>
      </c>
      <c r="G51" s="7" t="s">
        <v>219</v>
      </c>
      <c r="H51" s="7" t="s">
        <v>220</v>
      </c>
    </row>
    <row r="52" spans="2:8" ht="15">
      <c r="B52" s="5" t="s">
        <v>53</v>
      </c>
      <c r="C52" s="6">
        <v>48478561.822</v>
      </c>
      <c r="D52" s="6">
        <v>183461072.905</v>
      </c>
      <c r="E52" s="6">
        <v>16927926.781</v>
      </c>
      <c r="F52" s="6">
        <v>68268047.679</v>
      </c>
      <c r="G52" s="7" t="s">
        <v>221</v>
      </c>
      <c r="H52" s="7" t="s">
        <v>222</v>
      </c>
    </row>
    <row r="53" spans="2:8" ht="30">
      <c r="B53" s="8" t="s">
        <v>54</v>
      </c>
      <c r="C53" s="6">
        <v>238105.357</v>
      </c>
      <c r="D53" s="6">
        <v>922252.773</v>
      </c>
      <c r="E53" s="6">
        <v>198953.749</v>
      </c>
      <c r="F53" s="6">
        <v>764282.574</v>
      </c>
      <c r="G53" s="7" t="s">
        <v>171</v>
      </c>
      <c r="H53" s="7" t="s">
        <v>172</v>
      </c>
    </row>
    <row r="54" spans="2:8" ht="15">
      <c r="B54" s="8" t="s">
        <v>55</v>
      </c>
      <c r="C54" s="6">
        <v>2212570.533</v>
      </c>
      <c r="D54" s="6">
        <v>8513636.669</v>
      </c>
      <c r="E54" s="6">
        <v>412585.097</v>
      </c>
      <c r="F54" s="6">
        <v>1735324.812</v>
      </c>
      <c r="G54" s="7" t="s">
        <v>96</v>
      </c>
      <c r="H54" s="7" t="s">
        <v>173</v>
      </c>
    </row>
    <row r="55" spans="2:8" ht="30">
      <c r="B55" s="8" t="s">
        <v>56</v>
      </c>
      <c r="C55" s="6">
        <v>1611356.286</v>
      </c>
      <c r="D55" s="6">
        <v>5942043.186</v>
      </c>
      <c r="E55" s="6">
        <v>161601.35</v>
      </c>
      <c r="F55" s="6">
        <v>595469.911</v>
      </c>
      <c r="G55" s="7" t="s">
        <v>127</v>
      </c>
      <c r="H55" s="7" t="s">
        <v>174</v>
      </c>
    </row>
    <row r="56" spans="2:8" ht="30">
      <c r="B56" s="8" t="s">
        <v>57</v>
      </c>
      <c r="C56" s="6">
        <v>2582574.397</v>
      </c>
      <c r="D56" s="6">
        <v>9306609.557</v>
      </c>
      <c r="E56" s="6">
        <v>600295.211</v>
      </c>
      <c r="F56" s="6">
        <v>2429764.344</v>
      </c>
      <c r="G56" s="7" t="s">
        <v>223</v>
      </c>
      <c r="H56" s="7" t="s">
        <v>224</v>
      </c>
    </row>
    <row r="57" spans="2:8" ht="30">
      <c r="B57" s="8" t="s">
        <v>58</v>
      </c>
      <c r="C57" s="6">
        <v>12322193.513</v>
      </c>
      <c r="D57" s="6">
        <v>49183517.284</v>
      </c>
      <c r="E57" s="6">
        <v>1125132.666</v>
      </c>
      <c r="F57" s="6">
        <v>4436240.822</v>
      </c>
      <c r="G57" s="7" t="s">
        <v>175</v>
      </c>
      <c r="H57" s="7" t="s">
        <v>225</v>
      </c>
    </row>
    <row r="58" spans="2:8" ht="15">
      <c r="B58" s="8" t="s">
        <v>59</v>
      </c>
      <c r="C58" s="6">
        <v>4892226.167</v>
      </c>
      <c r="D58" s="6">
        <v>19030992.368</v>
      </c>
      <c r="E58" s="6">
        <v>1847044.503</v>
      </c>
      <c r="F58" s="6">
        <v>7049598.274</v>
      </c>
      <c r="G58" s="7" t="s">
        <v>226</v>
      </c>
      <c r="H58" s="7" t="s">
        <v>227</v>
      </c>
    </row>
    <row r="59" spans="2:8" ht="15">
      <c r="B59" s="8" t="s">
        <v>60</v>
      </c>
      <c r="C59" s="6">
        <v>7654724.939</v>
      </c>
      <c r="D59" s="6">
        <v>27248973.775</v>
      </c>
      <c r="E59" s="6">
        <v>3735050.557</v>
      </c>
      <c r="F59" s="6">
        <v>15667227.399</v>
      </c>
      <c r="G59" s="7" t="s">
        <v>176</v>
      </c>
      <c r="H59" s="7" t="s">
        <v>177</v>
      </c>
    </row>
    <row r="60" spans="2:8" ht="15">
      <c r="B60" s="8" t="s">
        <v>61</v>
      </c>
      <c r="C60" s="6">
        <v>4807771.559</v>
      </c>
      <c r="D60" s="6">
        <v>16487206.607</v>
      </c>
      <c r="E60" s="6">
        <v>7634955.164</v>
      </c>
      <c r="F60" s="6">
        <v>30601889.101</v>
      </c>
      <c r="G60" s="7" t="s">
        <v>178</v>
      </c>
      <c r="H60" s="7" t="s">
        <v>179</v>
      </c>
    </row>
    <row r="61" spans="2:8" ht="15">
      <c r="B61" s="8" t="s">
        <v>62</v>
      </c>
      <c r="C61" s="6">
        <v>12157039.071</v>
      </c>
      <c r="D61" s="6">
        <v>46825840.686</v>
      </c>
      <c r="E61" s="6">
        <v>1212308.484</v>
      </c>
      <c r="F61" s="6">
        <v>4988250.442</v>
      </c>
      <c r="G61" s="7" t="s">
        <v>180</v>
      </c>
      <c r="H61" s="7" t="s">
        <v>181</v>
      </c>
    </row>
    <row r="62" spans="2:8" ht="15">
      <c r="B62" s="5" t="s">
        <v>63</v>
      </c>
      <c r="C62" s="6">
        <v>127834361.849</v>
      </c>
      <c r="D62" s="6">
        <v>530737646.467</v>
      </c>
      <c r="E62" s="6">
        <v>78832891.652</v>
      </c>
      <c r="F62" s="6">
        <v>321565911.518</v>
      </c>
      <c r="G62" s="7" t="s">
        <v>182</v>
      </c>
      <c r="H62" s="7" t="s">
        <v>183</v>
      </c>
    </row>
    <row r="63" spans="2:8" ht="15">
      <c r="B63" s="8" t="s">
        <v>64</v>
      </c>
      <c r="C63" s="6">
        <v>3898125.542</v>
      </c>
      <c r="D63" s="6">
        <v>16466557.14</v>
      </c>
      <c r="E63" s="6">
        <v>1941082.922</v>
      </c>
      <c r="F63" s="6">
        <v>8056622.795</v>
      </c>
      <c r="G63" s="7" t="s">
        <v>184</v>
      </c>
      <c r="H63" s="7" t="s">
        <v>185</v>
      </c>
    </row>
    <row r="64" spans="2:8" ht="30">
      <c r="B64" s="8" t="s">
        <v>65</v>
      </c>
      <c r="C64" s="6">
        <v>5398227.214</v>
      </c>
      <c r="D64" s="6">
        <v>24568094.625</v>
      </c>
      <c r="E64" s="6">
        <v>5447157.513</v>
      </c>
      <c r="F64" s="6">
        <v>21550996.966</v>
      </c>
      <c r="G64" s="7" t="s">
        <v>120</v>
      </c>
      <c r="H64" s="7" t="s">
        <v>170</v>
      </c>
    </row>
    <row r="65" spans="2:8" ht="15">
      <c r="B65" s="8" t="s">
        <v>66</v>
      </c>
      <c r="C65" s="6">
        <v>856956.825</v>
      </c>
      <c r="D65" s="6">
        <v>3701256.271</v>
      </c>
      <c r="E65" s="6">
        <v>835975.595</v>
      </c>
      <c r="F65" s="6">
        <v>3288232.432</v>
      </c>
      <c r="G65" s="7" t="s">
        <v>186</v>
      </c>
      <c r="H65" s="7" t="s">
        <v>187</v>
      </c>
    </row>
    <row r="66" spans="2:8" ht="30">
      <c r="B66" s="8" t="s">
        <v>67</v>
      </c>
      <c r="C66" s="6">
        <v>13866870.321</v>
      </c>
      <c r="D66" s="6">
        <v>56893177.153</v>
      </c>
      <c r="E66" s="6">
        <v>4149566.281</v>
      </c>
      <c r="F66" s="6">
        <v>17574618.422</v>
      </c>
      <c r="G66" s="7" t="s">
        <v>188</v>
      </c>
      <c r="H66" s="7" t="s">
        <v>189</v>
      </c>
    </row>
    <row r="67" spans="2:8" ht="30">
      <c r="B67" s="8" t="s">
        <v>68</v>
      </c>
      <c r="C67" s="6">
        <v>18382039.972</v>
      </c>
      <c r="D67" s="6">
        <v>79820449.167</v>
      </c>
      <c r="E67" s="6">
        <v>4942410.358</v>
      </c>
      <c r="F67" s="6">
        <v>22285419.979</v>
      </c>
      <c r="G67" s="7" t="s">
        <v>155</v>
      </c>
      <c r="H67" s="7" t="s">
        <v>190</v>
      </c>
    </row>
    <row r="68" spans="1:8" ht="30">
      <c r="A68" t="s">
        <v>49</v>
      </c>
      <c r="B68" s="8" t="s">
        <v>69</v>
      </c>
      <c r="C68" s="6">
        <v>26067568.853</v>
      </c>
      <c r="D68" s="6">
        <v>105508470.362</v>
      </c>
      <c r="E68" s="6">
        <v>3534253.814</v>
      </c>
      <c r="F68" s="6">
        <v>15608518.589</v>
      </c>
      <c r="G68" s="7" t="s">
        <v>191</v>
      </c>
      <c r="H68" s="7" t="s">
        <v>192</v>
      </c>
    </row>
    <row r="69" spans="2:8" ht="60">
      <c r="B69" s="8" t="s">
        <v>70</v>
      </c>
      <c r="C69" s="6">
        <v>47030410.935</v>
      </c>
      <c r="D69" s="6">
        <v>188006824.471</v>
      </c>
      <c r="E69" s="6">
        <v>48642203.565</v>
      </c>
      <c r="F69" s="6">
        <v>199854197.652</v>
      </c>
      <c r="G69" s="7" t="s">
        <v>193</v>
      </c>
      <c r="H69" s="7" t="s">
        <v>194</v>
      </c>
    </row>
    <row r="70" spans="2:8" ht="30">
      <c r="B70" s="8" t="s">
        <v>71</v>
      </c>
      <c r="C70" s="6">
        <v>10512913.379</v>
      </c>
      <c r="D70" s="6">
        <v>47020247.831</v>
      </c>
      <c r="E70" s="6">
        <v>8534574.633</v>
      </c>
      <c r="F70" s="6">
        <v>29584745.338</v>
      </c>
      <c r="G70" s="7" t="s">
        <v>195</v>
      </c>
      <c r="H70" s="7" t="s">
        <v>196</v>
      </c>
    </row>
    <row r="71" spans="2:8" ht="15">
      <c r="B71" s="8" t="s">
        <v>72</v>
      </c>
      <c r="C71" s="6">
        <v>1821248.808</v>
      </c>
      <c r="D71" s="6">
        <v>8752569.447</v>
      </c>
      <c r="E71" s="6">
        <v>805666.971</v>
      </c>
      <c r="F71" s="6">
        <v>3762559.345</v>
      </c>
      <c r="G71" s="7" t="s">
        <v>197</v>
      </c>
      <c r="H71" s="7" t="s">
        <v>198</v>
      </c>
    </row>
    <row r="72" spans="2:8" ht="15">
      <c r="B72" s="5" t="s">
        <v>73</v>
      </c>
      <c r="C72" s="6">
        <v>55699539.6</v>
      </c>
      <c r="D72" s="6">
        <v>214925657.454</v>
      </c>
      <c r="E72" s="6">
        <v>10151417.786</v>
      </c>
      <c r="F72" s="6">
        <v>43739253.944</v>
      </c>
      <c r="G72" s="7" t="s">
        <v>228</v>
      </c>
      <c r="H72" s="7" t="s">
        <v>199</v>
      </c>
    </row>
    <row r="73" spans="2:8" ht="30">
      <c r="B73" s="8" t="s">
        <v>74</v>
      </c>
      <c r="C73" s="6">
        <v>5071193.924</v>
      </c>
      <c r="D73" s="6">
        <v>18249004.705</v>
      </c>
      <c r="E73" s="6">
        <v>85559.796</v>
      </c>
      <c r="F73" s="6">
        <v>273363.263</v>
      </c>
      <c r="G73" s="7" t="s">
        <v>200</v>
      </c>
      <c r="H73" s="7" t="s">
        <v>169</v>
      </c>
    </row>
    <row r="74" spans="2:8" ht="45">
      <c r="B74" s="8" t="s">
        <v>75</v>
      </c>
      <c r="C74" s="6">
        <v>6890332.548</v>
      </c>
      <c r="D74" s="6">
        <v>26241623.047</v>
      </c>
      <c r="E74" s="6">
        <v>178719.595</v>
      </c>
      <c r="F74" s="6">
        <v>733565.38</v>
      </c>
      <c r="G74" s="7" t="s">
        <v>114</v>
      </c>
      <c r="H74" s="7" t="s">
        <v>201</v>
      </c>
    </row>
    <row r="75" spans="2:8" ht="30">
      <c r="B75" s="8" t="s">
        <v>76</v>
      </c>
      <c r="C75" s="6">
        <v>2651353.85</v>
      </c>
      <c r="D75" s="6">
        <v>9470766.655</v>
      </c>
      <c r="E75" s="6">
        <v>338998.556</v>
      </c>
      <c r="F75" s="6">
        <v>2049365.434</v>
      </c>
      <c r="G75" s="7" t="s">
        <v>202</v>
      </c>
      <c r="H75" s="7" t="s">
        <v>203</v>
      </c>
    </row>
    <row r="76" spans="2:8" ht="15">
      <c r="B76" s="8" t="s">
        <v>77</v>
      </c>
      <c r="C76" s="6">
        <v>11822931.82</v>
      </c>
      <c r="D76" s="6">
        <v>48986676.894</v>
      </c>
      <c r="E76" s="6">
        <v>632730.077</v>
      </c>
      <c r="F76" s="6">
        <v>3524182.275</v>
      </c>
      <c r="G76" s="7" t="s">
        <v>139</v>
      </c>
      <c r="H76" s="7" t="s">
        <v>204</v>
      </c>
    </row>
    <row r="77" spans="2:8" ht="15">
      <c r="B77" s="8" t="s">
        <v>78</v>
      </c>
      <c r="C77" s="6">
        <v>4182248.083</v>
      </c>
      <c r="D77" s="6">
        <v>17496299.799</v>
      </c>
      <c r="E77" s="6">
        <v>371010.385</v>
      </c>
      <c r="F77" s="6">
        <v>2036008.209</v>
      </c>
      <c r="G77" s="7" t="s">
        <v>205</v>
      </c>
      <c r="H77" s="7" t="s">
        <v>206</v>
      </c>
    </row>
    <row r="78" spans="2:8" ht="30">
      <c r="B78" s="8" t="s">
        <v>79</v>
      </c>
      <c r="C78" s="6">
        <v>3378206.151</v>
      </c>
      <c r="D78" s="6">
        <v>13738352.166</v>
      </c>
      <c r="E78" s="6">
        <v>4649007.688</v>
      </c>
      <c r="F78" s="6">
        <v>18237773.441</v>
      </c>
      <c r="G78" s="7" t="s">
        <v>207</v>
      </c>
      <c r="H78" s="7" t="s">
        <v>208</v>
      </c>
    </row>
    <row r="79" spans="2:8" ht="45">
      <c r="B79" s="8" t="s">
        <v>80</v>
      </c>
      <c r="C79" s="6">
        <v>1789912.677</v>
      </c>
      <c r="D79" s="6">
        <v>6794076.011</v>
      </c>
      <c r="E79" s="6">
        <v>1707845.273</v>
      </c>
      <c r="F79" s="6">
        <v>7266480.239</v>
      </c>
      <c r="G79" s="7" t="s">
        <v>209</v>
      </c>
      <c r="H79" s="7" t="s">
        <v>210</v>
      </c>
    </row>
    <row r="80" spans="2:8" ht="15">
      <c r="B80" s="8" t="s">
        <v>81</v>
      </c>
      <c r="C80" s="6">
        <v>19913360.547</v>
      </c>
      <c r="D80" s="6">
        <v>73948858.177</v>
      </c>
      <c r="E80" s="6">
        <v>2187546.416</v>
      </c>
      <c r="F80" s="6">
        <v>9618515.703</v>
      </c>
      <c r="G80" s="7" t="s">
        <v>211</v>
      </c>
      <c r="H80" s="7" t="s">
        <v>229</v>
      </c>
    </row>
    <row r="81" spans="2:8" ht="30.75" thickBot="1">
      <c r="B81" s="5" t="s">
        <v>82</v>
      </c>
      <c r="C81" s="9">
        <v>3575785.813</v>
      </c>
      <c r="D81" s="9">
        <v>12856683.473</v>
      </c>
      <c r="E81" s="9">
        <v>2121822.976</v>
      </c>
      <c r="F81" s="9">
        <v>17498040.88</v>
      </c>
      <c r="G81" s="7" t="s">
        <v>212</v>
      </c>
      <c r="H81" s="7" t="s">
        <v>213</v>
      </c>
    </row>
    <row r="82" spans="2:8" ht="25.5" customHeight="1">
      <c r="B82" s="10" t="s">
        <v>83</v>
      </c>
      <c r="C82" s="10"/>
      <c r="D82" s="10"/>
      <c r="E82" s="10"/>
      <c r="F82" s="10"/>
      <c r="G82" s="10"/>
      <c r="H82" s="10"/>
    </row>
  </sheetData>
  <sheetProtection/>
  <mergeCells count="7">
    <mergeCell ref="B82:H82"/>
    <mergeCell ref="B2:H2"/>
    <mergeCell ref="G3:H3"/>
    <mergeCell ref="B4:B5"/>
    <mergeCell ref="C4:D4"/>
    <mergeCell ref="E4:F4"/>
    <mergeCell ref="G4:H4"/>
  </mergeCells>
  <conditionalFormatting sqref="G6:H81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2022-05-18T01:03:48Z</dcterms:modified>
  <cp:category/>
  <cp:version/>
  <cp:contentType/>
  <cp:contentStatus/>
</cp:coreProperties>
</file>